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<sst xmlns="http://schemas.openxmlformats.org/spreadsheetml/2006/main" count="6" uniqueCount="6">
  <si>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  求职创业补贴公示名单</t>
  </si>
  <si>
    <t>序号</t>
  </si>
  <si>
    <t>人员姓名</t>
  </si>
  <si>
    <t>学院</t>
  </si>
  <si>
    <t>樊杰坤</t>
  </si>
  <si>
    <t>黄文慧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</si>
</sst>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xwechat_files\wxid_mgljh283t99u22_f1ac\msg\file\2026-04\26&#23626;&#31532;&#22235;&#25209;&#27714;&#32844;&#21019;&#19994;&#34917;&#36148;&#20844;&#3103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人员姓名</v>
          </cell>
          <cell r="B2" t="str">
            <v>学院</v>
          </cell>
        </row>
        <row r="3">
          <cell r="A3" t="str">
            <v>周丽</v>
          </cell>
          <cell r="B3" t="str">
            <v>资源环境学院</v>
          </cell>
        </row>
        <row r="4">
          <cell r="A4" t="str">
            <v>孙艳丽</v>
          </cell>
          <cell r="B4" t="str">
            <v>资源环境学院</v>
          </cell>
        </row>
        <row r="5">
          <cell r="A5" t="str">
            <v>钟应敏</v>
          </cell>
          <cell r="B5" t="str">
            <v>植物保护学院</v>
          </cell>
        </row>
        <row r="6">
          <cell r="A6" t="str">
            <v>曹冰</v>
          </cell>
          <cell r="B6" t="str">
            <v>外国语学院</v>
          </cell>
        </row>
        <row r="7">
          <cell r="A7" t="str">
            <v>杨翔焕</v>
          </cell>
          <cell r="B7" t="str">
            <v>外国语学院</v>
          </cell>
        </row>
        <row r="8">
          <cell r="A8" t="str">
            <v>樊杰坤</v>
          </cell>
          <cell r="B8" t="str">
            <v>数学与信息学院、软件学院</v>
          </cell>
        </row>
        <row r="9">
          <cell r="A9" t="str">
            <v>黄文慧</v>
          </cell>
          <cell r="B9" t="str">
            <v>数学与信息学院、软件学院</v>
          </cell>
        </row>
        <row r="10">
          <cell r="A10" t="str">
            <v>关晓薇</v>
          </cell>
          <cell r="B10" t="str">
            <v>兽医学院</v>
          </cell>
        </row>
        <row r="11">
          <cell r="A11" t="str">
            <v>孟小媛</v>
          </cell>
          <cell r="B11" t="str">
            <v>兽医学院</v>
          </cell>
        </row>
        <row r="12">
          <cell r="A12" t="str">
            <v>简忆婷</v>
          </cell>
          <cell r="B12" t="str">
            <v>食品学院</v>
          </cell>
        </row>
        <row r="13">
          <cell r="A13" t="str">
            <v>经凯</v>
          </cell>
          <cell r="B13" t="str">
            <v>人工智能与低空技术学院</v>
          </cell>
        </row>
        <row r="14">
          <cell r="A14" t="str">
            <v>陈基颂</v>
          </cell>
          <cell r="B14" t="str">
            <v>人工智能与低空技术学院</v>
          </cell>
        </row>
        <row r="15">
          <cell r="A15" t="str">
            <v>张若萌</v>
          </cell>
          <cell r="B15" t="str">
            <v>农学院</v>
          </cell>
        </row>
        <row r="16">
          <cell r="A16" t="str">
            <v>洪川</v>
          </cell>
          <cell r="B16" t="str">
            <v>农学院</v>
          </cell>
        </row>
        <row r="17">
          <cell r="A17" t="str">
            <v>涂奥</v>
          </cell>
          <cell r="B17" t="str">
            <v>农学院</v>
          </cell>
        </row>
        <row r="18">
          <cell r="A18" t="str">
            <v>王添</v>
          </cell>
          <cell r="B18" t="str">
            <v>农学院</v>
          </cell>
        </row>
        <row r="19">
          <cell r="A19" t="str">
            <v>胡诗雨</v>
          </cell>
          <cell r="B19" t="str">
            <v>农学院</v>
          </cell>
        </row>
        <row r="20">
          <cell r="A20" t="str">
            <v>袁雯硕</v>
          </cell>
          <cell r="B20" t="str">
            <v>农学院</v>
          </cell>
        </row>
        <row r="21">
          <cell r="A21" t="str">
            <v>谢琦欢</v>
          </cell>
          <cell r="B21" t="str">
            <v>农学院</v>
          </cell>
        </row>
        <row r="22">
          <cell r="A22" t="str">
            <v>谢胜粉</v>
          </cell>
          <cell r="B22" t="str">
            <v>农学院</v>
          </cell>
        </row>
        <row r="23">
          <cell r="A23" t="str">
            <v>闫羽淇</v>
          </cell>
          <cell r="B23" t="str">
            <v>农学院</v>
          </cell>
        </row>
        <row r="24">
          <cell r="A24" t="str">
            <v>阳文有</v>
          </cell>
          <cell r="B24" t="str">
            <v>农学院</v>
          </cell>
        </row>
        <row r="25">
          <cell r="A25" t="str">
            <v>陈宗德</v>
          </cell>
          <cell r="B25" t="str">
            <v>农学院</v>
          </cell>
        </row>
        <row r="26">
          <cell r="A26" t="str">
            <v>高亚轩</v>
          </cell>
          <cell r="B26" t="str">
            <v>农学院</v>
          </cell>
        </row>
        <row r="27">
          <cell r="A27" t="str">
            <v>麻寿伟</v>
          </cell>
          <cell r="B27" t="str">
            <v>农学院</v>
          </cell>
        </row>
        <row r="28">
          <cell r="A28" t="str">
            <v>周妙琪</v>
          </cell>
          <cell r="B28" t="str">
            <v>经济管理学院</v>
          </cell>
        </row>
        <row r="29">
          <cell r="A29" t="str">
            <v>张紫晴</v>
          </cell>
          <cell r="B29" t="str">
            <v>经济管理学院</v>
          </cell>
        </row>
        <row r="30">
          <cell r="A30" t="str">
            <v>张璐琨</v>
          </cell>
          <cell r="B30" t="str">
            <v>海洋学院</v>
          </cell>
        </row>
        <row r="31">
          <cell r="A31" t="str">
            <v>蒙邦松</v>
          </cell>
          <cell r="B31" t="str">
            <v>海洋学院</v>
          </cell>
        </row>
        <row r="32">
          <cell r="A32" t="str">
            <v>鄂嘉辉</v>
          </cell>
          <cell r="B32" t="str">
            <v>公共管理学院</v>
          </cell>
        </row>
        <row r="33">
          <cell r="A33" t="str">
            <v>陈乔松</v>
          </cell>
          <cell r="B33" t="str">
            <v>工程学院</v>
          </cell>
        </row>
        <row r="34">
          <cell r="A34" t="str">
            <v>陈景汶</v>
          </cell>
          <cell r="B34" t="str">
            <v>工程学院</v>
          </cell>
        </row>
        <row r="35">
          <cell r="A35" t="str">
            <v>韩炜康</v>
          </cell>
          <cell r="B35" t="str">
            <v>工程学院</v>
          </cell>
        </row>
        <row r="36">
          <cell r="A36" t="str">
            <v>潘哲</v>
          </cell>
          <cell r="B36" t="str">
            <v>动物科学学院</v>
          </cell>
        </row>
        <row r="37">
          <cell r="A37" t="str">
            <v>焦鑫洋</v>
          </cell>
          <cell r="B37" t="str">
            <v>动物科学学院</v>
          </cell>
        </row>
        <row r="38">
          <cell r="A38" t="str">
            <v>吴莘媛</v>
          </cell>
          <cell r="B38" t="str">
            <v>材料与化学工程学院</v>
          </cell>
        </row>
        <row r="39">
          <cell r="A39" t="str">
            <v>沈嘉玲</v>
          </cell>
          <cell r="B39" t="str">
            <v>材料与化学工程学院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H13" sqref="H13"/>
    </sheetView>
  </sheetViews>
  <sheetFormatPr defaultColWidth="8.725" defaultRowHeight="13.5" outlineLevelRow="3" outlineLevelCol="2"/>
  <cols>
    <col min="3" max="3" width="27.5416666666667" customWidth="1"/>
  </cols>
  <sheetData>
    <row r="1" s="1" customFormat="1" ht="18.75" spans="1:3">
      <c r="A1" s="2" t="s">
        <v>0</v>
      </c>
      <c r="B1" s="2"/>
      <c r="C1" s="2"/>
    </row>
    <row r="2" s="1" customFormat="1" spans="1:3">
      <c r="A2" s="3" t="s">
        <v>1</v>
      </c>
      <c r="B2" s="4" t="s">
        <v>2</v>
      </c>
      <c r="C2" s="3" t="s">
        <v>3</v>
      </c>
    </row>
    <row r="3" s="1" customFormat="1" spans="1:3">
      <c r="A3" s="5">
        <v>1</v>
      </c>
      <c r="B3" s="5" t="s">
        <v>4</v>
      </c>
      <c r="C3" s="5" t="str">
        <f>VLOOKUP(B3,[1]Sheet1!$A:$B,2,0)</f>
        <v>数学与信息学院、软件学院</v>
      </c>
    </row>
    <row r="4" s="1" customFormat="1" spans="1:3">
      <c r="A4" s="5">
        <v>2</v>
      </c>
      <c r="B4" s="5" t="s">
        <v>5</v>
      </c>
      <c r="C4" s="5" t="str">
        <f>VLOOKUP(B4,[1]Sheet1!$A:$B,2,0)</f>
        <v>数学与信息学院、软件学院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雨丝丝丝</cp:lastModifiedBy>
  <dcterms:created xsi:type="dcterms:W3CDTF">2026-04-09T12:54:00Z</dcterms:created>
  <dcterms:modified xsi:type="dcterms:W3CDTF">2026-04-10T01:19:03Z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A52713039CFA45E28D94FF880A7C7A3F_13</vt:lpwstr>
  </property>
  <property fmtid="{D5CDD505-2E9C-101B-9397-08002B2CF9AE}" pid="3" name="KSOProductBuildVer">
    <vt:lpwstr>2052-12.1.0.16120</vt:lpwstr>
  </property>
</Properties>
</file>